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13_ncr:1_{3E6450DC-58BB-47B4-94F0-7EF418B42CCE}" xr6:coauthVersionLast="36" xr6:coauthVersionMax="36" xr10:uidLastSave="{00000000-0000-0000-0000-000000000000}"/>
  <bookViews>
    <workbookView xWindow="-120" yWindow="-120" windowWidth="29040" windowHeight="15840" activeTab="1" xr2:uid="{E92D36AC-05AB-415E-AA9C-CCBF0F0E83F2}"/>
  </bookViews>
  <sheets>
    <sheet name="Лист2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E26" i="1"/>
  <c r="C26" i="1"/>
</calcChain>
</file>

<file path=xl/sharedStrings.xml><?xml version="1.0" encoding="utf-8"?>
<sst xmlns="http://schemas.openxmlformats.org/spreadsheetml/2006/main" count="23" uniqueCount="23">
  <si>
    <t>депутатов Чулымского района</t>
  </si>
  <si>
    <t xml:space="preserve">Наименование МО 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</si>
  <si>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</si>
  <si>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</si>
  <si>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</si>
  <si>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</si>
  <si>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</si>
  <si>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</si>
  <si>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</si>
  <si>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</si>
  <si>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</si>
  <si>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</si>
  <si>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</si>
  <si>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</si>
  <si>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</si>
  <si>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</si>
  <si>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</si>
  <si>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Приложение № 6</t>
  </si>
  <si>
    <t>Распределение субвенций  из бюджета Чулымского района бюджетам поселений  на 2024 год и плановый период 2025 и 2026 годов</t>
  </si>
  <si>
    <t>Таблица 2</t>
  </si>
  <si>
    <t>Субвенции на осуществление первичного вонского учета на территориях, где отсутствуют военные комисариаты</t>
  </si>
  <si>
    <t>к решению Совета</t>
  </si>
  <si>
    <t>от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</si>
</sst>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/>
    <xf numFmtId="165" fontId="2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E2A4-0908-4A01-A8FB-5ADBBE708CD6}">
  <dimension ref="A1"/>
  <sheetViews>
    <sheetView workbookViewId="0">
      <selection activeCell="K16" sqref="K16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A86C-3459-4F39-9308-6ABE50B5E2D6}">
  <sheetPr>
    <pageSetUpPr fitToPage="1"/>
  </sheetPr>
  <dimension ref="A1:J26"/>
  <sheetViews>
    <sheetView tabSelected="1" workbookViewId="0">
      <selection activeCell="G4" sqref="G4:J4"/>
    </sheetView>
  </sheetViews>
  <sheetFormatPr defaultRowHeight="15" x14ac:dyDescent="0.25"/>
  <cols>
    <col min="1" max="1" width="9.140625" style="2"/>
    <col min="2" max="2" width="13.28515625" style="2" customWidth="1"/>
    <col min="3" max="4" width="9.140625" style="2"/>
    <col min="5" max="5" width="10.5703125" style="2" customWidth="1"/>
    <col min="6" max="6" width="12.42578125" style="2" bestFit="1" customWidth="1"/>
    <col min="7" max="7" width="11.42578125" style="2" customWidth="1"/>
    <col min="8" max="9" width="9.140625" style="2"/>
    <col min="10" max="10" width="11.140625" style="2" customWidth="1"/>
    <col min="11" max="16384" width="9.140625" style="2"/>
  </cols>
  <sheetData>
    <row r="1" spans="1:10" x14ac:dyDescent="0.25">
      <c r="A1" s="1"/>
      <c r="B1" s="1"/>
      <c r="C1" s="1"/>
      <c r="D1" s="1"/>
      <c r="E1" s="1"/>
      <c r="F1" s="1"/>
      <c r="G1" s="21" t="s">
        <v>17</v>
      </c>
      <c r="H1" s="21"/>
      <c r="I1" s="21"/>
      <c r="J1" s="21"/>
    </row>
    <row r="2" spans="1:10" x14ac:dyDescent="0.25">
      <c r="G2" s="21" t="s">
        <v>21</v>
      </c>
      <c r="H2" s="21"/>
      <c r="I2" s="21"/>
      <c r="J2" s="21"/>
    </row>
    <row r="3" spans="1:10" x14ac:dyDescent="0.25">
      <c r="G3" s="21" t="s">
        <v>0</v>
      </c>
      <c r="H3" s="21"/>
      <c r="I3" s="21"/>
      <c r="J3" s="21"/>
    </row>
    <row r="4" spans="1:10" x14ac:dyDescent="0.25">
      <c r="G4" s="21" t="s">
        <v>22</v>
      </c>
      <c r="H4" s="21"/>
      <c r="I4" s="21"/>
      <c r="J4" s="21"/>
    </row>
    <row r="5" spans="1:10" ht="15" customHeight="1" x14ac:dyDescent="0.25">
      <c r="A5" s="22" t="s">
        <v>18</v>
      </c>
      <c r="B5" s="22"/>
      <c r="C5" s="22"/>
      <c r="D5" s="22"/>
      <c r="E5" s="22"/>
      <c r="F5" s="22"/>
      <c r="G5" s="22"/>
      <c r="H5" s="3"/>
      <c r="I5" s="3"/>
      <c r="J5" s="3"/>
    </row>
    <row r="6" spans="1:10" ht="42" customHeight="1" x14ac:dyDescent="0.25">
      <c r="A6" s="22"/>
      <c r="B6" s="22"/>
      <c r="C6" s="22"/>
      <c r="D6" s="22"/>
      <c r="E6" s="22"/>
      <c r="F6" s="22"/>
      <c r="G6" s="22"/>
      <c r="H6" s="3"/>
      <c r="I6" s="3"/>
      <c r="J6" s="3"/>
    </row>
    <row r="8" spans="1:10" x14ac:dyDescent="0.25">
      <c r="A8" s="1"/>
      <c r="B8" s="1"/>
      <c r="C8" s="1"/>
      <c r="D8" s="1"/>
      <c r="E8" s="1"/>
      <c r="F8" s="1"/>
      <c r="G8" s="5" t="s">
        <v>19</v>
      </c>
      <c r="H8" s="5"/>
      <c r="I8" s="5"/>
      <c r="J8" s="5"/>
    </row>
    <row r="9" spans="1:10" x14ac:dyDescent="0.25">
      <c r="A9" s="1"/>
      <c r="B9" s="1"/>
      <c r="C9" s="1"/>
      <c r="D9" s="1"/>
      <c r="E9" s="1"/>
      <c r="F9" s="1"/>
      <c r="G9" s="5"/>
      <c r="H9" s="5"/>
      <c r="I9" s="5"/>
      <c r="J9" s="5"/>
    </row>
    <row r="10" spans="1:10" ht="39" customHeight="1" x14ac:dyDescent="0.25">
      <c r="A10" s="7" t="s">
        <v>1</v>
      </c>
      <c r="B10" s="8"/>
      <c r="C10" s="8" t="s">
        <v>20</v>
      </c>
      <c r="D10" s="9"/>
      <c r="E10" s="9"/>
      <c r="F10" s="9"/>
      <c r="G10" s="10"/>
      <c r="H10" s="5"/>
      <c r="I10" s="5"/>
      <c r="J10" s="5"/>
    </row>
    <row r="11" spans="1:10" x14ac:dyDescent="0.25">
      <c r="A11" s="11"/>
      <c r="B11" s="12"/>
      <c r="C11" s="12">
        <v>2024</v>
      </c>
      <c r="D11" s="13"/>
      <c r="E11" s="12">
        <v>2025</v>
      </c>
      <c r="F11" s="13"/>
      <c r="G11" s="4">
        <v>2026</v>
      </c>
      <c r="H11" s="5"/>
      <c r="I11" s="5"/>
      <c r="J11" s="5"/>
    </row>
    <row r="12" spans="1:10" x14ac:dyDescent="0.25">
      <c r="A12" s="16" t="s">
        <v>2</v>
      </c>
      <c r="B12" s="17"/>
      <c r="C12" s="24">
        <v>859</v>
      </c>
      <c r="D12" s="25"/>
      <c r="E12" s="14">
        <v>918.86400000000003</v>
      </c>
      <c r="F12" s="15"/>
      <c r="G12" s="6">
        <v>1005.28</v>
      </c>
    </row>
    <row r="13" spans="1:10" x14ac:dyDescent="0.25">
      <c r="A13" s="16" t="s">
        <v>3</v>
      </c>
      <c r="B13" s="17"/>
      <c r="C13" s="18">
        <v>166.4</v>
      </c>
      <c r="D13" s="19"/>
      <c r="E13" s="14">
        <v>183.6</v>
      </c>
      <c r="F13" s="15"/>
      <c r="G13" s="4">
        <v>201.2</v>
      </c>
    </row>
    <row r="14" spans="1:10" x14ac:dyDescent="0.25">
      <c r="A14" s="16" t="s">
        <v>4</v>
      </c>
      <c r="B14" s="17"/>
      <c r="C14" s="18">
        <v>166.4</v>
      </c>
      <c r="D14" s="19"/>
      <c r="E14" s="14">
        <v>183.6</v>
      </c>
      <c r="F14" s="15"/>
      <c r="G14" s="4">
        <v>201.2</v>
      </c>
    </row>
    <row r="15" spans="1:10" x14ac:dyDescent="0.25">
      <c r="A15" s="16" t="s">
        <v>5</v>
      </c>
      <c r="B15" s="17"/>
      <c r="C15" s="18">
        <v>166.4</v>
      </c>
      <c r="D15" s="19"/>
      <c r="E15" s="14">
        <v>183.6</v>
      </c>
      <c r="F15" s="15"/>
      <c r="G15" s="4">
        <v>201.2</v>
      </c>
    </row>
    <row r="16" spans="1:10" x14ac:dyDescent="0.25">
      <c r="A16" s="16" t="s">
        <v>6</v>
      </c>
      <c r="B16" s="17"/>
      <c r="C16" s="18">
        <v>166.4</v>
      </c>
      <c r="D16" s="19"/>
      <c r="E16" s="14">
        <v>183.6</v>
      </c>
      <c r="F16" s="15"/>
      <c r="G16" s="4">
        <v>201.2</v>
      </c>
    </row>
    <row r="17" spans="1:7" x14ac:dyDescent="0.25">
      <c r="A17" s="16" t="s">
        <v>7</v>
      </c>
      <c r="B17" s="17"/>
      <c r="C17" s="18">
        <v>166.4</v>
      </c>
      <c r="D17" s="19"/>
      <c r="E17" s="14">
        <v>183.6</v>
      </c>
      <c r="F17" s="15"/>
      <c r="G17" s="4">
        <v>201.2</v>
      </c>
    </row>
    <row r="18" spans="1:7" x14ac:dyDescent="0.25">
      <c r="A18" s="16" t="s">
        <v>8</v>
      </c>
      <c r="B18" s="17"/>
      <c r="C18" s="17">
        <v>166.4</v>
      </c>
      <c r="D18" s="20"/>
      <c r="E18" s="14">
        <v>183.6</v>
      </c>
      <c r="F18" s="15"/>
      <c r="G18" s="4">
        <v>201.2</v>
      </c>
    </row>
    <row r="19" spans="1:7" x14ac:dyDescent="0.25">
      <c r="A19" s="16" t="s">
        <v>9</v>
      </c>
      <c r="B19" s="17"/>
      <c r="C19" s="17">
        <v>166.4</v>
      </c>
      <c r="D19" s="20"/>
      <c r="E19" s="14">
        <v>183.6</v>
      </c>
      <c r="F19" s="15"/>
      <c r="G19" s="4">
        <v>201.2</v>
      </c>
    </row>
    <row r="20" spans="1:7" x14ac:dyDescent="0.25">
      <c r="A20" s="16" t="s">
        <v>10</v>
      </c>
      <c r="B20" s="17"/>
      <c r="C20" s="17">
        <v>166.4</v>
      </c>
      <c r="D20" s="20"/>
      <c r="E20" s="14">
        <v>183.6</v>
      </c>
      <c r="F20" s="15"/>
      <c r="G20" s="4">
        <v>201.2</v>
      </c>
    </row>
    <row r="21" spans="1:7" x14ac:dyDescent="0.25">
      <c r="A21" s="16" t="s">
        <v>11</v>
      </c>
      <c r="B21" s="17"/>
      <c r="C21" s="17">
        <v>166.4</v>
      </c>
      <c r="D21" s="20"/>
      <c r="E21" s="14">
        <v>183.6</v>
      </c>
      <c r="F21" s="15"/>
      <c r="G21" s="4">
        <v>201.2</v>
      </c>
    </row>
    <row r="22" spans="1:7" x14ac:dyDescent="0.25">
      <c r="A22" s="16" t="s">
        <v>12</v>
      </c>
      <c r="B22" s="17"/>
      <c r="C22" s="18">
        <v>166.4</v>
      </c>
      <c r="D22" s="19"/>
      <c r="E22" s="14">
        <v>183.6</v>
      </c>
      <c r="F22" s="15"/>
      <c r="G22" s="4">
        <v>201.2</v>
      </c>
    </row>
    <row r="23" spans="1:7" x14ac:dyDescent="0.25">
      <c r="A23" s="16" t="s">
        <v>13</v>
      </c>
      <c r="B23" s="17"/>
      <c r="C23" s="18">
        <v>166.4</v>
      </c>
      <c r="D23" s="19"/>
      <c r="E23" s="14">
        <v>183.6</v>
      </c>
      <c r="F23" s="15"/>
      <c r="G23" s="4">
        <v>201.2</v>
      </c>
    </row>
    <row r="24" spans="1:7" x14ac:dyDescent="0.25">
      <c r="A24" s="16" t="s">
        <v>14</v>
      </c>
      <c r="B24" s="17"/>
      <c r="C24" s="18">
        <v>166.4</v>
      </c>
      <c r="D24" s="19"/>
      <c r="E24" s="14">
        <v>183.6</v>
      </c>
      <c r="F24" s="15"/>
      <c r="G24" s="4">
        <v>201.2</v>
      </c>
    </row>
    <row r="25" spans="1:7" x14ac:dyDescent="0.25">
      <c r="A25" s="16" t="s">
        <v>15</v>
      </c>
      <c r="B25" s="17"/>
      <c r="C25" s="18">
        <v>166.4</v>
      </c>
      <c r="D25" s="19"/>
      <c r="E25" s="14">
        <v>183.6</v>
      </c>
      <c r="F25" s="15"/>
      <c r="G25" s="4">
        <v>201.2</v>
      </c>
    </row>
    <row r="26" spans="1:7" x14ac:dyDescent="0.25">
      <c r="A26" s="16" t="s">
        <v>16</v>
      </c>
      <c r="B26" s="17"/>
      <c r="C26" s="24">
        <f>SUM(C12:C25)</f>
        <v>3022.2000000000012</v>
      </c>
      <c r="D26" s="25"/>
      <c r="E26" s="23">
        <f>SUM(E12:E25)</f>
        <v>3305.6639999999989</v>
      </c>
      <c r="F26" s="23"/>
      <c r="G26" s="4">
        <f>SUM(G12:G25)</f>
        <v>3620.8799999999987</v>
      </c>
    </row>
  </sheetData>
  <mergeCells count="55">
    <mergeCell ref="A26:B26"/>
    <mergeCell ref="C26:D26"/>
    <mergeCell ref="E26:F26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A10:B10"/>
    <mergeCell ref="C10:G10"/>
    <mergeCell ref="A11:B11"/>
    <mergeCell ref="C11:D11"/>
    <mergeCell ref="E11:F11"/>
    <mergeCell ref="A5:G6"/>
    <mergeCell ref="G1:J1"/>
    <mergeCell ref="G2:J2"/>
    <mergeCell ref="G3:J3"/>
    <mergeCell ref="G4:J4"/>
  </mergeCells>
  <pageMargins left="1.4960629921259843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Сочивкина Алла Николаевна</cp:lastModifiedBy>
  <cp:lastPrinted>2023-11-07T10:31:10Z</cp:lastPrinted>
  <dcterms:created xsi:type="dcterms:W3CDTF">2020-11-23T09:13:04Z</dcterms:created>
  <dcterms:modified xsi:type="dcterms:W3CDTF">2024-06-13T08:55:39Z</dcterms:modified>
</cp:coreProperties>
</file>